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Вариант" sheetId="1" r:id="rId1"/>
    <sheet name="Лист3" sheetId="2" r:id="rId2"/>
  </sheets>
  <definedNames>
    <definedName name="_xlnm.Print_Area" localSheetId="0">'Вариант'!$A$1:$X$10</definedName>
  </definedNames>
  <calcPr fullCalcOnLoad="1"/>
</workbook>
</file>

<file path=xl/sharedStrings.xml><?xml version="1.0" encoding="utf-8"?>
<sst xmlns="http://schemas.openxmlformats.org/spreadsheetml/2006/main" count="33" uniqueCount="26">
  <si>
    <t>иные земли</t>
  </si>
  <si>
    <t>ВСЕГО</t>
  </si>
  <si>
    <t>в иные органы</t>
  </si>
  <si>
    <t>га</t>
  </si>
  <si>
    <t>земли населенных пунктов</t>
  </si>
  <si>
    <t>земли с/х назначения</t>
  </si>
  <si>
    <t>в органы Росреестра</t>
  </si>
  <si>
    <t>шт.</t>
  </si>
  <si>
    <t>СВЕДЕНИЯ</t>
  </si>
  <si>
    <t>в право-  охрани-  тельные органы</t>
  </si>
  <si>
    <t>Количество земельных участков, состоящих на кадастровом учёте в границах муниципального образования (на основе данных Росреестра с учетом случаев возможного несовпадения с границами кадастрового деления)</t>
  </si>
  <si>
    <t>Количество исков о взыскании неосновательного обогащения в виде неуплаченной арендной платы или материальной выгоды в виде неуплаченного земельного налога, сформированных на основе актов проверок или обследований МЗК и зарегистрированных в судебных органах, а также количество исполненных предписаний по добровольному погашению суммы неосновательного обогащения в виде неуплаченной арендной платы (шт.)</t>
  </si>
  <si>
    <t>Количество исков о взыскании неосновательного обогащения в виде неуплаченной арендной платы или материальной выгоды в виде неуплаченного земельного налога по результатам проверок и обследований МЗК, находящихся в судебном производстве (шт.)</t>
  </si>
  <si>
    <t xml:space="preserve">Количество выданных по итогам проверок и обследований МЗК предписаний об устранении нарушений (шт.) </t>
  </si>
  <si>
    <t>Сумма штрафных санкций, взысканных согласно постановлениям о назначении административного наказания по актам проверок и актам обследований МЗК (руб.)</t>
  </si>
  <si>
    <t>Сумма штрафных санкций, указанных в постановлениях о назначении административного наказания по актам проверок и актам обследований МЗК (руб.)</t>
  </si>
  <si>
    <t>Количество возбужденных административных дел по актам проверок и актам обследований МЗК (количество протоколов по актам проверок и актам обследований МЗК, шт.)</t>
  </si>
  <si>
    <t>Передано материалов по актам проверок и актам обследований МЗК для возбуждения административного делопроизводства по нарушениям в сфере земельного законодательства (шт.)</t>
  </si>
  <si>
    <t>Запланировано проверок и обследований в рамках муниципального земельного контроля (МЗК) на текущий календарный год (шт.)</t>
  </si>
  <si>
    <t>Проведено проверок и обследований (в том числе внеплановых) в рамках МЗК с составлением акта проверки или акта обследования МЗК (в разрезе категорий земель)</t>
  </si>
  <si>
    <t xml:space="preserve">Количество выполненных нарушителями предписаний об устранении нарушений, выявленных в рамках МЗК (шт.) </t>
  </si>
  <si>
    <t>Количество принятых по муниципальному образованию на основании актов проверок и актов обследований МЗК решений о наложении административных штрафов (шт.)</t>
  </si>
  <si>
    <t>Количество проверенных земельных участков с составлением акта проверки или акта обследования МЗК (единиц)</t>
  </si>
  <si>
    <t>Сумма неосновательного обогащения, поступившая в бюджет по результатам проверок и обследований МЗК с начала календарного года (руб.)</t>
  </si>
  <si>
    <r>
      <t xml:space="preserve">о проведенных по состоянию на "__01_" __июля_ 20 16_ года мероприятиях по осуществлению муниципального земельного контроля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</t>
    </r>
    <r>
      <rPr>
        <sz val="14"/>
        <rFont val="Times New Roman"/>
        <family val="1"/>
      </rPr>
      <t>(ежеквартально в течение 5 рабочих дней после завершения отчетного квартала)</t>
    </r>
  </si>
  <si>
    <t>Муниципальное образование _____Борский район_______________________________________________________________________________________________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</si>
</sst>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31" borderId="11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view="pageLayout" zoomScale="50" zoomScalePageLayoutView="50" workbookViewId="0" topLeftCell="A1">
      <selection activeCell="A2" sqref="A2:Y2"/>
    </sheetView>
  </sheetViews>
  <sheetFormatPr defaultColWidth="9.00390625" defaultRowHeight="12.75"/>
  <cols>
    <col min="1" max="1" width="14.625" style="0" customWidth="1"/>
    <col min="2" max="15" width="10.75390625" style="0" customWidth="1"/>
    <col min="16" max="16" width="12.625" style="0" customWidth="1"/>
    <col min="17" max="17" width="10.75390625" style="0" customWidth="1"/>
    <col min="18" max="18" width="11.125" style="0" customWidth="1"/>
    <col min="19" max="19" width="11.25390625" style="0" customWidth="1"/>
    <col min="20" max="21" width="10.75390625" style="0" customWidth="1"/>
    <col min="22" max="22" width="20.00390625" style="0" customWidth="1"/>
    <col min="23" max="23" width="12.875" style="0" customWidth="1"/>
    <col min="24" max="24" width="10.75390625" style="0" customWidth="1"/>
    <col min="25" max="25" width="10.875" style="0" customWidth="1"/>
  </cols>
  <sheetData>
    <row r="1" spans="1:25" ht="18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66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4" s="2" customFormat="1" ht="15.7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="2" customFormat="1" ht="15.75"/>
    <row r="5" spans="1:24" s="3" customFormat="1" ht="15.75" customHeight="1">
      <c r="A5" s="15" t="s">
        <v>10</v>
      </c>
      <c r="B5" s="18" t="s">
        <v>18</v>
      </c>
      <c r="C5" s="18" t="s">
        <v>19</v>
      </c>
      <c r="D5" s="18"/>
      <c r="E5" s="18"/>
      <c r="F5" s="18"/>
      <c r="G5" s="18"/>
      <c r="H5" s="18"/>
      <c r="I5" s="18"/>
      <c r="J5" s="18"/>
      <c r="K5" s="19" t="s">
        <v>22</v>
      </c>
      <c r="L5" s="18" t="s">
        <v>17</v>
      </c>
      <c r="M5" s="18"/>
      <c r="N5" s="18"/>
      <c r="O5" s="18"/>
      <c r="P5" s="18" t="s">
        <v>16</v>
      </c>
      <c r="Q5" s="19" t="s">
        <v>21</v>
      </c>
      <c r="R5" s="15" t="s">
        <v>15</v>
      </c>
      <c r="S5" s="15" t="s">
        <v>14</v>
      </c>
      <c r="T5" s="15" t="s">
        <v>13</v>
      </c>
      <c r="U5" s="15" t="s">
        <v>20</v>
      </c>
      <c r="V5" s="20" t="s">
        <v>11</v>
      </c>
      <c r="W5" s="15" t="s">
        <v>23</v>
      </c>
      <c r="X5" s="18" t="s">
        <v>12</v>
      </c>
    </row>
    <row r="6" spans="1:24" s="3" customFormat="1" ht="65.25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8"/>
      <c r="O6" s="18"/>
      <c r="P6" s="18"/>
      <c r="Q6" s="19"/>
      <c r="R6" s="16"/>
      <c r="S6" s="16"/>
      <c r="T6" s="16"/>
      <c r="U6" s="16"/>
      <c r="V6" s="21"/>
      <c r="W6" s="16"/>
      <c r="X6" s="18"/>
    </row>
    <row r="7" spans="1:24" s="3" customFormat="1" ht="75" customHeight="1">
      <c r="A7" s="16"/>
      <c r="B7" s="18"/>
      <c r="C7" s="18" t="s">
        <v>5</v>
      </c>
      <c r="D7" s="18"/>
      <c r="E7" s="18" t="s">
        <v>4</v>
      </c>
      <c r="F7" s="18"/>
      <c r="G7" s="18" t="s">
        <v>0</v>
      </c>
      <c r="H7" s="18"/>
      <c r="I7" s="18" t="s">
        <v>1</v>
      </c>
      <c r="J7" s="18"/>
      <c r="K7" s="19"/>
      <c r="L7" s="18" t="s">
        <v>6</v>
      </c>
      <c r="M7" s="18" t="s">
        <v>9</v>
      </c>
      <c r="N7" s="18" t="s">
        <v>2</v>
      </c>
      <c r="O7" s="18" t="s">
        <v>1</v>
      </c>
      <c r="P7" s="18"/>
      <c r="Q7" s="19"/>
      <c r="R7" s="16"/>
      <c r="S7" s="16"/>
      <c r="T7" s="16"/>
      <c r="U7" s="16"/>
      <c r="V7" s="21"/>
      <c r="W7" s="16"/>
      <c r="X7" s="18"/>
    </row>
    <row r="8" spans="1:24" s="3" customFormat="1" ht="318" customHeight="1">
      <c r="A8" s="17"/>
      <c r="B8" s="18"/>
      <c r="C8" s="1" t="s">
        <v>3</v>
      </c>
      <c r="D8" s="1" t="s">
        <v>7</v>
      </c>
      <c r="E8" s="1" t="s">
        <v>3</v>
      </c>
      <c r="F8" s="1" t="s">
        <v>7</v>
      </c>
      <c r="G8" s="1" t="s">
        <v>3</v>
      </c>
      <c r="H8" s="1" t="s">
        <v>7</v>
      </c>
      <c r="I8" s="1" t="s">
        <v>3</v>
      </c>
      <c r="J8" s="1" t="s">
        <v>7</v>
      </c>
      <c r="K8" s="19"/>
      <c r="L8" s="18"/>
      <c r="M8" s="18"/>
      <c r="N8" s="18"/>
      <c r="O8" s="18"/>
      <c r="P8" s="18"/>
      <c r="Q8" s="19"/>
      <c r="R8" s="17"/>
      <c r="S8" s="17"/>
      <c r="T8" s="17"/>
      <c r="U8" s="17"/>
      <c r="V8" s="22"/>
      <c r="W8" s="17"/>
      <c r="X8" s="18"/>
    </row>
    <row r="9" spans="1:24" s="7" customFormat="1" ht="15">
      <c r="A9" s="5">
        <v>1</v>
      </c>
      <c r="B9" s="6">
        <v>2</v>
      </c>
      <c r="C9" s="6">
        <v>3</v>
      </c>
      <c r="D9" s="5">
        <v>4</v>
      </c>
      <c r="E9" s="6">
        <v>5</v>
      </c>
      <c r="F9" s="6">
        <v>6</v>
      </c>
      <c r="G9" s="5">
        <v>7</v>
      </c>
      <c r="H9" s="6">
        <v>8</v>
      </c>
      <c r="I9" s="6">
        <v>9</v>
      </c>
      <c r="J9" s="5">
        <v>10</v>
      </c>
      <c r="K9" s="11">
        <v>11</v>
      </c>
      <c r="L9" s="6">
        <v>12</v>
      </c>
      <c r="M9" s="5">
        <v>13</v>
      </c>
      <c r="N9" s="6">
        <v>14</v>
      </c>
      <c r="O9" s="6">
        <v>15</v>
      </c>
      <c r="P9" s="5">
        <v>16</v>
      </c>
      <c r="Q9" s="11">
        <v>17</v>
      </c>
      <c r="R9" s="6">
        <v>18</v>
      </c>
      <c r="S9" s="5">
        <v>19</v>
      </c>
      <c r="T9" s="6">
        <v>20</v>
      </c>
      <c r="U9" s="6">
        <v>21</v>
      </c>
      <c r="V9" s="9">
        <v>22</v>
      </c>
      <c r="W9" s="6">
        <v>23</v>
      </c>
      <c r="X9" s="6">
        <v>24</v>
      </c>
    </row>
    <row r="10" spans="1:24" s="2" customFormat="1" ht="15.75">
      <c r="A10" s="4">
        <v>21070</v>
      </c>
      <c r="B10" s="4">
        <v>306</v>
      </c>
      <c r="C10" s="8">
        <v>554.1</v>
      </c>
      <c r="D10" s="8">
        <v>3</v>
      </c>
      <c r="E10" s="8">
        <v>23.2</v>
      </c>
      <c r="F10" s="8">
        <v>85</v>
      </c>
      <c r="G10" s="8">
        <v>0</v>
      </c>
      <c r="H10" s="8">
        <v>0</v>
      </c>
      <c r="I10" s="8">
        <f>C10+E10+G10</f>
        <v>577.3000000000001</v>
      </c>
      <c r="J10" s="8">
        <f>D10+F10+H10</f>
        <v>88</v>
      </c>
      <c r="K10" s="10">
        <v>98</v>
      </c>
      <c r="L10" s="4">
        <v>22</v>
      </c>
      <c r="M10" s="4">
        <v>0</v>
      </c>
      <c r="N10" s="4">
        <v>1</v>
      </c>
      <c r="O10" s="4">
        <v>23</v>
      </c>
      <c r="P10" s="4">
        <v>9</v>
      </c>
      <c r="Q10" s="4">
        <v>14</v>
      </c>
      <c r="R10" s="4">
        <v>61000</v>
      </c>
      <c r="S10" s="4">
        <v>61000</v>
      </c>
      <c r="T10" s="4">
        <v>23</v>
      </c>
      <c r="U10" s="4">
        <v>4</v>
      </c>
      <c r="V10" s="4">
        <v>5</v>
      </c>
      <c r="W10" s="4">
        <v>106863.02</v>
      </c>
      <c r="X10" s="4">
        <v>0</v>
      </c>
    </row>
  </sheetData>
  <sheetProtection/>
  <mergeCells count="25">
    <mergeCell ref="V5:V8"/>
    <mergeCell ref="W5:W8"/>
    <mergeCell ref="X5:X8"/>
    <mergeCell ref="S5:S8"/>
    <mergeCell ref="T5:T8"/>
    <mergeCell ref="U5:U8"/>
    <mergeCell ref="L7:L8"/>
    <mergeCell ref="M7:M8"/>
    <mergeCell ref="N7:N8"/>
    <mergeCell ref="R5:R8"/>
    <mergeCell ref="C7:D7"/>
    <mergeCell ref="E7:F7"/>
    <mergeCell ref="G7:H7"/>
    <mergeCell ref="I7:J7"/>
    <mergeCell ref="O7:O8"/>
    <mergeCell ref="A1:Y1"/>
    <mergeCell ref="A2:Y2"/>
    <mergeCell ref="A3:X3"/>
    <mergeCell ref="A5:A8"/>
    <mergeCell ref="B5:B8"/>
    <mergeCell ref="C5:J6"/>
    <mergeCell ref="K5:K8"/>
    <mergeCell ref="L5:O6"/>
    <mergeCell ref="P5:P8"/>
    <mergeCell ref="Q5:Q8"/>
  </mergeCells>
  <printOptions/>
  <pageMargins left="0.36" right="0.24" top="1.38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2016-06-10T11:41:37Z</cp:lastPrinted>
  <dcterms:created xsi:type="dcterms:W3CDTF">2011-07-29T06:43:55Z</dcterms:created>
  <dcterms:modified xsi:type="dcterms:W3CDTF">2016-07-12T09:35:31Z</dcterms:modified>
  <cp:category/>
  <cp:version/>
  <cp:contentType/>
  <cp:contentStatus/>
</cp:coreProperties>
</file>